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shige\Desktop\"/>
    </mc:Choice>
  </mc:AlternateContent>
  <xr:revisionPtr revIDLastSave="0" documentId="8_{6671910B-4FDD-4E25-B051-BA77E2EABC95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健康管理" sheetId="1" r:id="rId1"/>
    <sheet name="行動記録" sheetId="2" r:id="rId2"/>
  </sheets>
  <definedNames>
    <definedName name="APPR1">#REF!</definedName>
    <definedName name="APPR2">#REF!</definedName>
    <definedName name="APPR3">#REF!</definedName>
    <definedName name="APPR4">#REF!</definedName>
    <definedName name="_xlnm.Print_Area" localSheetId="0">健康管理!$A$1:$D$34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2" l="1"/>
  <c r="B15" i="2"/>
  <c r="B16" i="2"/>
  <c r="B17" i="2"/>
  <c r="B18" i="2"/>
  <c r="B19" i="2"/>
  <c r="B20" i="2"/>
  <c r="B21" i="2"/>
  <c r="B22" i="2"/>
  <c r="B23" i="2"/>
  <c r="B24" i="2"/>
  <c r="B25" i="2"/>
  <c r="D3" i="2"/>
  <c r="B14" i="1"/>
  <c r="B15" i="1"/>
  <c r="B16" i="1"/>
  <c r="B17" i="1"/>
  <c r="B18" i="1"/>
  <c r="B19" i="1"/>
  <c r="B20" i="1"/>
  <c r="B21" i="1"/>
  <c r="B22" i="1"/>
  <c r="B23" i="1"/>
  <c r="B24" i="1"/>
  <c r="B25" i="1"/>
  <c r="B26" i="1"/>
</calcChain>
</file>

<file path=xl/sharedStrings.xml><?xml version="1.0" encoding="utf-8"?>
<sst xmlns="http://schemas.openxmlformats.org/spreadsheetml/2006/main" count="51" uniqueCount="35">
  <si>
    <t>講習会参加用　「健康管理シート」</t>
  </si>
  <si>
    <t>一般社団法人日本ボーイスカウト東京連盟</t>
  </si>
  <si>
    <t>地区名：　　　　　　　　　　　　　　団名：</t>
  </si>
  <si>
    <t>名称：</t>
  </si>
  <si>
    <t>技能章 【鳥類保護章】 講習会</t>
  </si>
  <si>
    <t>スカウト氏名：</t>
  </si>
  <si>
    <t>このシートは、新型コロナウイルス感染予防のため、あなたの健康状態を確認するものです。</t>
  </si>
  <si>
    <t>講習会当日までの２週間について記入して下さい。</t>
  </si>
  <si>
    <t>日　付</t>
  </si>
  <si>
    <t>体　温</t>
  </si>
  <si>
    <t>　　　　　　　　　　　体　調
頭痛、咳が出る、嫌悪感がある等症状がある場合は具体的に記入して下さい。
特に問題ない場合は「良い」と記入して下さい。</t>
  </si>
  <si>
    <t>13日前</t>
  </si>
  <si>
    <t>12日前</t>
  </si>
  <si>
    <t>11日前</t>
  </si>
  <si>
    <t>10日前</t>
  </si>
  <si>
    <t>9日前</t>
  </si>
  <si>
    <t>8日前</t>
  </si>
  <si>
    <t>7日前</t>
  </si>
  <si>
    <t>6日前</t>
  </si>
  <si>
    <t>5日前</t>
  </si>
  <si>
    <t>4日前</t>
  </si>
  <si>
    <t>3日前</t>
  </si>
  <si>
    <t>2日前</t>
  </si>
  <si>
    <t>1日前</t>
  </si>
  <si>
    <t>当日</t>
  </si>
  <si>
    <t>参加にあたっての注意事項</t>
  </si>
  <si>
    <t>体温が37度以上または体調の欄に「良い」が記入できない日が3日以上ある場合はその時点で所属隊長に連絡し、参加についての相談をしてください。</t>
  </si>
  <si>
    <t>記録期間中1日（赤枠）でも体温が37.5度以上ある場合は、参加できませんので所属隊長に連絡してください。</t>
  </si>
  <si>
    <t>講習会参加用　「行動記録シート」</t>
  </si>
  <si>
    <t>地区名：　　　　　　団名：</t>
  </si>
  <si>
    <t>氏名：</t>
  </si>
  <si>
    <t>このシートは、講習会参加に向け、あなたの行動を確認するものです。</t>
  </si>
  <si>
    <t>講習会前日までの２週間について記入して下さい。</t>
  </si>
  <si>
    <t xml:space="preserve">日中（概ね、8:00～17:00）
例：学校（電車通学）
</t>
  </si>
  <si>
    <t>夜間（概ね、17:00以降）
例：学校終了後、帰宅した
例：〇時～△時に部活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</si>
</sst>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7" x14ac:knownFonts="1">
    <font>
      <sz val="11"/>
      <color theme="1"/>
      <name val="Meiryo UI"/>
      <charset val="128"/>
    </font>
    <font>
      <sz val="12"/>
      <color theme="1"/>
      <name val="ＭＳ Ｐ明朝"/>
      <charset val="128"/>
    </font>
    <font>
      <sz val="16"/>
      <color theme="1"/>
      <name val="ＭＳ Ｐ明朝"/>
      <charset val="128"/>
    </font>
    <font>
      <b/>
      <sz val="12"/>
      <color rgb="FFFF0000"/>
      <name val="ＭＳ Ｐ明朝"/>
      <charset val="128"/>
    </font>
    <font>
      <b/>
      <sz val="14"/>
      <color rgb="FFFF0000"/>
      <name val="ＭＳ Ｐゴシック"/>
      <charset val="128"/>
    </font>
    <font>
      <sz val="11"/>
      <name val="ＭＳ Ｐゴシック"/>
      <charset val="128"/>
    </font>
    <font>
      <sz val="6"/>
      <name val="Meiryo UI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標準" xfId="0" builtinId="0"/>
    <cellStyle name="標準 3 2" xfId="1" xr:uid="{00000000-0005-0000-0000-00000A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view="pageBreakPreview" zoomScaleNormal="100" zoomScaleSheetLayoutView="100" workbookViewId="0">
      <selection activeCell="B14" sqref="B14"/>
    </sheetView>
  </sheetViews>
  <sheetFormatPr defaultColWidth="9.1640625" defaultRowHeight="20.2" customHeight="1" x14ac:dyDescent="0.45"/>
  <cols>
    <col min="1" max="1" width="8.33203125" style="1" customWidth="1"/>
    <col min="2" max="2" width="30" style="1" customWidth="1"/>
    <col min="3" max="3" width="11.77734375" style="1" customWidth="1"/>
    <col min="4" max="4" width="43.609375" style="1" customWidth="1"/>
    <col min="5" max="16384" width="9.1640625" style="1"/>
  </cols>
  <sheetData>
    <row r="1" spans="1:4" ht="30" customHeight="1" x14ac:dyDescent="0.45">
      <c r="A1" s="23" t="s">
        <v>0</v>
      </c>
      <c r="B1" s="23"/>
      <c r="C1" s="23"/>
      <c r="D1" s="23"/>
    </row>
    <row r="2" spans="1:4" ht="20.2" customHeight="1" x14ac:dyDescent="0.45">
      <c r="A2" s="2"/>
      <c r="B2" s="2"/>
      <c r="C2" s="2"/>
      <c r="D2" s="2"/>
    </row>
    <row r="3" spans="1:4" ht="20.2" customHeight="1" x14ac:dyDescent="0.45">
      <c r="A3" s="2"/>
      <c r="B3" s="2"/>
      <c r="C3" s="2"/>
      <c r="D3" s="3" t="s">
        <v>1</v>
      </c>
    </row>
    <row r="4" spans="1:4" ht="20.2" customHeight="1" x14ac:dyDescent="0.45">
      <c r="A4" s="2"/>
      <c r="B4" s="2"/>
      <c r="C4" s="2"/>
      <c r="D4" s="4" t="s">
        <v>2</v>
      </c>
    </row>
    <row r="5" spans="1:4" ht="20.2" customHeight="1" x14ac:dyDescent="0.45">
      <c r="A5" s="5" t="s">
        <v>3</v>
      </c>
      <c r="B5" s="5" t="s">
        <v>4</v>
      </c>
      <c r="D5" s="5" t="s">
        <v>5</v>
      </c>
    </row>
    <row r="7" spans="1:4" ht="20.2" customHeight="1" x14ac:dyDescent="0.45">
      <c r="A7" s="24"/>
      <c r="B7" s="24"/>
      <c r="C7" s="24"/>
      <c r="D7" s="24"/>
    </row>
    <row r="8" spans="1:4" ht="20.2" customHeight="1" x14ac:dyDescent="0.45">
      <c r="A8" s="1" t="s">
        <v>6</v>
      </c>
    </row>
    <row r="9" spans="1:4" ht="20.2" customHeight="1" x14ac:dyDescent="0.45">
      <c r="A9" s="4" t="s">
        <v>7</v>
      </c>
      <c r="B9" s="4"/>
      <c r="C9" s="4"/>
      <c r="D9" s="4"/>
    </row>
    <row r="10" spans="1:4" ht="20.2" customHeight="1" x14ac:dyDescent="0.45">
      <c r="B10" s="4"/>
      <c r="C10" s="4"/>
      <c r="D10" s="4"/>
    </row>
    <row r="12" spans="1:4" ht="67.5" customHeight="1" x14ac:dyDescent="0.45">
      <c r="A12" s="25" t="s">
        <v>8</v>
      </c>
      <c r="B12" s="25"/>
      <c r="C12" s="14" t="s">
        <v>9</v>
      </c>
      <c r="D12" s="15" t="s">
        <v>10</v>
      </c>
    </row>
    <row r="13" spans="1:4" ht="35.200000000000003" customHeight="1" x14ac:dyDescent="0.45">
      <c r="A13" s="7" t="s">
        <v>11</v>
      </c>
      <c r="B13" s="10">
        <v>44900</v>
      </c>
      <c r="C13" s="16"/>
      <c r="D13" s="12"/>
    </row>
    <row r="14" spans="1:4" ht="35.200000000000003" customHeight="1" x14ac:dyDescent="0.45">
      <c r="A14" s="7" t="s">
        <v>12</v>
      </c>
      <c r="B14" s="10">
        <f>B13+1</f>
        <v>44901</v>
      </c>
      <c r="C14" s="16"/>
      <c r="D14" s="12"/>
    </row>
    <row r="15" spans="1:4" ht="35.200000000000003" customHeight="1" x14ac:dyDescent="0.45">
      <c r="A15" s="7" t="s">
        <v>13</v>
      </c>
      <c r="B15" s="10">
        <f t="shared" ref="B15:B26" si="0">B14+1</f>
        <v>44902</v>
      </c>
      <c r="C15" s="16"/>
      <c r="D15" s="12"/>
    </row>
    <row r="16" spans="1:4" ht="35.200000000000003" customHeight="1" x14ac:dyDescent="0.45">
      <c r="A16" s="7" t="s">
        <v>14</v>
      </c>
      <c r="B16" s="10">
        <f t="shared" si="0"/>
        <v>44903</v>
      </c>
      <c r="C16" s="16"/>
      <c r="D16" s="12"/>
    </row>
    <row r="17" spans="1:4" ht="35.200000000000003" customHeight="1" x14ac:dyDescent="0.45">
      <c r="A17" s="7" t="s">
        <v>15</v>
      </c>
      <c r="B17" s="10">
        <f t="shared" si="0"/>
        <v>44904</v>
      </c>
      <c r="C17" s="16"/>
      <c r="D17" s="12"/>
    </row>
    <row r="18" spans="1:4" ht="35.200000000000003" customHeight="1" x14ac:dyDescent="0.45">
      <c r="A18" s="7" t="s">
        <v>16</v>
      </c>
      <c r="B18" s="10">
        <f t="shared" si="0"/>
        <v>44905</v>
      </c>
      <c r="C18" s="16"/>
      <c r="D18" s="12"/>
    </row>
    <row r="19" spans="1:4" ht="35.200000000000003" customHeight="1" x14ac:dyDescent="0.45">
      <c r="A19" s="7" t="s">
        <v>17</v>
      </c>
      <c r="B19" s="10">
        <f t="shared" si="0"/>
        <v>44906</v>
      </c>
      <c r="C19" s="16"/>
      <c r="D19" s="12"/>
    </row>
    <row r="20" spans="1:4" ht="35.200000000000003" customHeight="1" x14ac:dyDescent="0.45">
      <c r="A20" s="7" t="s">
        <v>18</v>
      </c>
      <c r="B20" s="10">
        <f t="shared" si="0"/>
        <v>44907</v>
      </c>
      <c r="C20" s="16"/>
      <c r="D20" s="12"/>
    </row>
    <row r="21" spans="1:4" ht="35.200000000000003" customHeight="1" x14ac:dyDescent="0.45">
      <c r="A21" s="7" t="s">
        <v>19</v>
      </c>
      <c r="B21" s="10">
        <f t="shared" si="0"/>
        <v>44908</v>
      </c>
      <c r="C21" s="16"/>
      <c r="D21" s="12"/>
    </row>
    <row r="22" spans="1:4" ht="35.200000000000003" customHeight="1" x14ac:dyDescent="0.45">
      <c r="A22" s="7" t="s">
        <v>20</v>
      </c>
      <c r="B22" s="10">
        <f t="shared" si="0"/>
        <v>44909</v>
      </c>
      <c r="C22" s="16"/>
      <c r="D22" s="12"/>
    </row>
    <row r="23" spans="1:4" ht="35.200000000000003" customHeight="1" x14ac:dyDescent="0.45">
      <c r="A23" s="7" t="s">
        <v>21</v>
      </c>
      <c r="B23" s="10">
        <f t="shared" si="0"/>
        <v>44910</v>
      </c>
      <c r="C23" s="16"/>
      <c r="D23" s="12"/>
    </row>
    <row r="24" spans="1:4" ht="35.200000000000003" customHeight="1" x14ac:dyDescent="0.45">
      <c r="A24" s="7" t="s">
        <v>22</v>
      </c>
      <c r="B24" s="10">
        <f t="shared" si="0"/>
        <v>44911</v>
      </c>
      <c r="C24" s="16"/>
      <c r="D24" s="12"/>
    </row>
    <row r="25" spans="1:4" ht="35.200000000000003" customHeight="1" x14ac:dyDescent="0.45">
      <c r="A25" s="7" t="s">
        <v>23</v>
      </c>
      <c r="B25" s="13">
        <f t="shared" si="0"/>
        <v>44912</v>
      </c>
      <c r="C25" s="16"/>
      <c r="D25" s="17"/>
    </row>
    <row r="26" spans="1:4" ht="35.200000000000003" customHeight="1" x14ac:dyDescent="0.45">
      <c r="A26" s="7" t="s">
        <v>24</v>
      </c>
      <c r="B26" s="13">
        <f t="shared" si="0"/>
        <v>44913</v>
      </c>
      <c r="C26" s="16"/>
      <c r="D26" s="17"/>
    </row>
    <row r="28" spans="1:4" ht="20.2" customHeight="1" x14ac:dyDescent="0.45">
      <c r="A28" s="18" t="s">
        <v>25</v>
      </c>
    </row>
    <row r="29" spans="1:4" ht="37.049999999999997" customHeight="1" x14ac:dyDescent="0.45">
      <c r="A29" s="26" t="s">
        <v>26</v>
      </c>
      <c r="B29" s="26"/>
      <c r="C29" s="26"/>
      <c r="D29" s="27"/>
    </row>
    <row r="30" spans="1:4" ht="20.2" customHeight="1" x14ac:dyDescent="0.45">
      <c r="A30" s="19"/>
      <c r="D30" s="20"/>
    </row>
    <row r="31" spans="1:4" ht="39.5" customHeight="1" x14ac:dyDescent="0.45">
      <c r="A31" s="26" t="s">
        <v>27</v>
      </c>
      <c r="B31" s="26"/>
      <c r="C31" s="26"/>
      <c r="D31" s="27"/>
    </row>
    <row r="32" spans="1:4" ht="20.2" customHeight="1" x14ac:dyDescent="0.45">
      <c r="A32" s="21"/>
      <c r="B32" s="5"/>
      <c r="C32" s="5"/>
      <c r="D32" s="22"/>
    </row>
  </sheetData>
  <sortState xmlns:xlrd2="http://schemas.microsoft.com/office/spreadsheetml/2017/richdata2" ref="A13:A26">
    <sortCondition descending="1" ref="A13:A26"/>
  </sortState>
  <mergeCells count="5">
    <mergeCell ref="A1:D1"/>
    <mergeCell ref="A7:D7"/>
    <mergeCell ref="A12:B12"/>
    <mergeCell ref="A29:D29"/>
    <mergeCell ref="A31:D31"/>
  </mergeCells>
  <phoneticPr fontId="6"/>
  <printOptions horizontalCentered="1"/>
  <pageMargins left="0.78680555555555598" right="0.39305555555555599" top="0.59027777777777801" bottom="0.196527777777778" header="0.31388888888888899" footer="0.31388888888888899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8"/>
  <sheetViews>
    <sheetView view="pageBreakPreview" topLeftCell="A14" zoomScaleNormal="100" zoomScaleSheetLayoutView="100" workbookViewId="0">
      <selection activeCell="B14" sqref="B14"/>
    </sheetView>
  </sheetViews>
  <sheetFormatPr defaultColWidth="9.1640625" defaultRowHeight="14.25" x14ac:dyDescent="0.45"/>
  <cols>
    <col min="1" max="1" width="8.33203125" style="1" customWidth="1"/>
    <col min="2" max="4" width="28.77734375" style="1" customWidth="1"/>
    <col min="5" max="16384" width="9.1640625" style="1"/>
  </cols>
  <sheetData>
    <row r="1" spans="1:4" ht="30" customHeight="1" x14ac:dyDescent="0.45">
      <c r="A1" s="23" t="s">
        <v>28</v>
      </c>
      <c r="B1" s="23"/>
      <c r="C1" s="23"/>
      <c r="D1" s="23"/>
    </row>
    <row r="2" spans="1:4" ht="20.2" customHeight="1" x14ac:dyDescent="0.45">
      <c r="A2" s="2"/>
      <c r="B2" s="2"/>
      <c r="C2" s="2"/>
      <c r="D2" s="2"/>
    </row>
    <row r="3" spans="1:4" ht="20.2" customHeight="1" x14ac:dyDescent="0.45">
      <c r="A3" s="2"/>
      <c r="B3" s="2"/>
      <c r="C3" s="2"/>
      <c r="D3" s="3" t="str">
        <f>健康管理!D3</f>
        <v>一般社団法人日本ボーイスカウト東京連盟</v>
      </c>
    </row>
    <row r="4" spans="1:4" ht="20.2" customHeight="1" x14ac:dyDescent="0.45">
      <c r="A4" s="2"/>
      <c r="B4" s="2"/>
      <c r="C4" s="2"/>
      <c r="D4" s="4" t="s">
        <v>29</v>
      </c>
    </row>
    <row r="5" spans="1:4" ht="20.2" customHeight="1" x14ac:dyDescent="0.45">
      <c r="A5" s="5" t="s">
        <v>3</v>
      </c>
      <c r="B5" s="5" t="s">
        <v>4</v>
      </c>
      <c r="D5" s="5" t="s">
        <v>30</v>
      </c>
    </row>
    <row r="6" spans="1:4" ht="20.2" customHeight="1" x14ac:dyDescent="0.45"/>
    <row r="7" spans="1:4" ht="20.2" customHeight="1" x14ac:dyDescent="0.45"/>
    <row r="8" spans="1:4" ht="20.2" customHeight="1" x14ac:dyDescent="0.45">
      <c r="A8" s="1" t="s">
        <v>31</v>
      </c>
      <c r="D8" s="6"/>
    </row>
    <row r="9" spans="1:4" ht="20.2" customHeight="1" x14ac:dyDescent="0.45">
      <c r="A9" s="1" t="s">
        <v>32</v>
      </c>
    </row>
    <row r="10" spans="1:4" ht="20.2" customHeight="1" x14ac:dyDescent="0.45"/>
    <row r="11" spans="1:4" ht="20.2" customHeight="1" x14ac:dyDescent="0.45"/>
    <row r="12" spans="1:4" ht="63" customHeight="1" x14ac:dyDescent="0.45">
      <c r="A12" s="25" t="s">
        <v>8</v>
      </c>
      <c r="B12" s="25"/>
      <c r="C12" s="8" t="s">
        <v>33</v>
      </c>
      <c r="D12" s="9" t="s">
        <v>34</v>
      </c>
    </row>
    <row r="13" spans="1:4" ht="40.049999999999997" customHeight="1" x14ac:dyDescent="0.45">
      <c r="A13" s="7" t="s">
        <v>11</v>
      </c>
      <c r="B13" s="10">
        <v>44900</v>
      </c>
      <c r="C13" s="11"/>
      <c r="D13" s="12"/>
    </row>
    <row r="14" spans="1:4" ht="40.049999999999997" customHeight="1" x14ac:dyDescent="0.45">
      <c r="A14" s="7" t="s">
        <v>12</v>
      </c>
      <c r="B14" s="10">
        <f>B13+1</f>
        <v>44901</v>
      </c>
      <c r="C14" s="11"/>
      <c r="D14" s="12"/>
    </row>
    <row r="15" spans="1:4" ht="40.049999999999997" customHeight="1" x14ac:dyDescent="0.45">
      <c r="A15" s="7" t="s">
        <v>13</v>
      </c>
      <c r="B15" s="10">
        <f t="shared" ref="B15:B25" si="0">B14+1</f>
        <v>44902</v>
      </c>
      <c r="C15" s="11"/>
      <c r="D15" s="12"/>
    </row>
    <row r="16" spans="1:4" ht="40.049999999999997" customHeight="1" x14ac:dyDescent="0.45">
      <c r="A16" s="7" t="s">
        <v>14</v>
      </c>
      <c r="B16" s="10">
        <f t="shared" si="0"/>
        <v>44903</v>
      </c>
      <c r="C16" s="11"/>
      <c r="D16" s="12"/>
    </row>
    <row r="17" spans="1:4" ht="40.049999999999997" customHeight="1" x14ac:dyDescent="0.45">
      <c r="A17" s="7" t="s">
        <v>15</v>
      </c>
      <c r="B17" s="10">
        <f t="shared" si="0"/>
        <v>44904</v>
      </c>
      <c r="C17" s="11"/>
      <c r="D17" s="12"/>
    </row>
    <row r="18" spans="1:4" ht="40.049999999999997" customHeight="1" x14ac:dyDescent="0.45">
      <c r="A18" s="7" t="s">
        <v>16</v>
      </c>
      <c r="B18" s="10">
        <f t="shared" si="0"/>
        <v>44905</v>
      </c>
      <c r="C18" s="11"/>
      <c r="D18" s="12"/>
    </row>
    <row r="19" spans="1:4" ht="40.049999999999997" customHeight="1" x14ac:dyDescent="0.45">
      <c r="A19" s="7" t="s">
        <v>17</v>
      </c>
      <c r="B19" s="10">
        <f t="shared" si="0"/>
        <v>44906</v>
      </c>
      <c r="C19" s="11"/>
      <c r="D19" s="12"/>
    </row>
    <row r="20" spans="1:4" ht="40.049999999999997" customHeight="1" x14ac:dyDescent="0.45">
      <c r="A20" s="7" t="s">
        <v>18</v>
      </c>
      <c r="B20" s="10">
        <f t="shared" si="0"/>
        <v>44907</v>
      </c>
      <c r="C20" s="11"/>
      <c r="D20" s="12"/>
    </row>
    <row r="21" spans="1:4" ht="40.049999999999997" customHeight="1" x14ac:dyDescent="0.45">
      <c r="A21" s="7" t="s">
        <v>19</v>
      </c>
      <c r="B21" s="10">
        <f t="shared" si="0"/>
        <v>44908</v>
      </c>
      <c r="C21" s="11"/>
      <c r="D21" s="12"/>
    </row>
    <row r="22" spans="1:4" ht="40.049999999999997" customHeight="1" x14ac:dyDescent="0.45">
      <c r="A22" s="7" t="s">
        <v>20</v>
      </c>
      <c r="B22" s="10">
        <f t="shared" si="0"/>
        <v>44909</v>
      </c>
      <c r="C22" s="11"/>
      <c r="D22" s="12"/>
    </row>
    <row r="23" spans="1:4" ht="40.049999999999997" customHeight="1" x14ac:dyDescent="0.45">
      <c r="A23" s="7" t="s">
        <v>21</v>
      </c>
      <c r="B23" s="10">
        <f t="shared" si="0"/>
        <v>44910</v>
      </c>
      <c r="C23" s="11"/>
      <c r="D23" s="12"/>
    </row>
    <row r="24" spans="1:4" ht="40.049999999999997" customHeight="1" x14ac:dyDescent="0.45">
      <c r="A24" s="7" t="s">
        <v>22</v>
      </c>
      <c r="B24" s="10">
        <f t="shared" si="0"/>
        <v>44911</v>
      </c>
      <c r="C24" s="11"/>
      <c r="D24" s="12"/>
    </row>
    <row r="25" spans="1:4" ht="40.049999999999997" customHeight="1" x14ac:dyDescent="0.45">
      <c r="A25" s="7" t="s">
        <v>23</v>
      </c>
      <c r="B25" s="13">
        <f t="shared" si="0"/>
        <v>44912</v>
      </c>
      <c r="C25" s="11"/>
      <c r="D25" s="12"/>
    </row>
    <row r="26" spans="1:4" ht="40.049999999999997" customHeight="1" x14ac:dyDescent="0.45">
      <c r="A26" s="7"/>
      <c r="B26" s="10"/>
      <c r="C26" s="11"/>
      <c r="D26" s="12"/>
    </row>
    <row r="28" spans="1:4" ht="20.2" customHeight="1" x14ac:dyDescent="0.45"/>
  </sheetData>
  <mergeCells count="2">
    <mergeCell ref="A1:D1"/>
    <mergeCell ref="A12:B12"/>
  </mergeCells>
  <phoneticPr fontId="6"/>
  <printOptions horizontalCentered="1"/>
  <pageMargins left="0.78680555555555598" right="0.39305555555555599" top="0.39305555555555599" bottom="0.196527777777778" header="0.31388888888888899" footer="0.31388888888888899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健康管理</vt:lpstr>
      <vt:lpstr>行動記録</vt:lpstr>
      <vt:lpstr>健康管理!Print_Area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Sohei Hijihara</dc:creator>
  <cp:lastModifiedBy>板寺重樹</cp:lastModifiedBy>
  <cp:lastPrinted>2020-09-04T01:16:00Z</cp:lastPrinted>
  <dcterms:created xsi:type="dcterms:W3CDTF">2019-08-27T06:09:00Z</dcterms:created>
  <dcterms:modified xsi:type="dcterms:W3CDTF">2022-11-07T07:18:01Z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